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myfe\OneDrive\Desktop\Athletics\Worksop Harriers\Grand Prix\"/>
    </mc:Choice>
  </mc:AlternateContent>
  <xr:revisionPtr revIDLastSave="0" documentId="8_{5672AB21-575C-46C4-B044-6E9243F609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<sst xmlns="http://schemas.openxmlformats.org/spreadsheetml/2006/main" count="488" uniqueCount="149">
  <si>
    <t>MALE</t>
  </si>
  <si>
    <t>Year / Category</t>
  </si>
  <si>
    <t>Under 20</t>
  </si>
  <si>
    <t>Senior</t>
  </si>
  <si>
    <t>Vet 40</t>
  </si>
  <si>
    <t>Vet 45</t>
  </si>
  <si>
    <t>Vet 50</t>
  </si>
  <si>
    <t>Vet 55</t>
  </si>
  <si>
    <t>Vet 60</t>
  </si>
  <si>
    <t>Vet 70</t>
  </si>
  <si>
    <t>Overall Winner</t>
  </si>
  <si>
    <t>Luke Cragg</t>
  </si>
  <si>
    <t>Jonathan Exley</t>
  </si>
  <si>
    <t>John Harrison</t>
  </si>
  <si>
    <t>John Hewitt</t>
  </si>
  <si>
    <t>Alan Johnson</t>
  </si>
  <si>
    <t>XXXX</t>
  </si>
  <si>
    <t>John Profitt</t>
  </si>
  <si>
    <t>Maurice Jones</t>
  </si>
  <si>
    <t>Nigel Russell</t>
  </si>
  <si>
    <t>Reg Bestwick</t>
  </si>
  <si>
    <t>Peter Fendley</t>
  </si>
  <si>
    <t>Dennis Learad</t>
  </si>
  <si>
    <t>Keith Hopkinson</t>
  </si>
  <si>
    <t>Andy Hooley</t>
  </si>
  <si>
    <t>Steve Battle</t>
  </si>
  <si>
    <t>Dave Havenhand</t>
  </si>
  <si>
    <t>Kyle Craib</t>
  </si>
  <si>
    <t>Phil Harrop</t>
  </si>
  <si>
    <t>Jimmy Kelly</t>
  </si>
  <si>
    <t>Andy Ward</t>
  </si>
  <si>
    <t>Dave Ward</t>
  </si>
  <si>
    <t>Trevor Platts</t>
  </si>
  <si>
    <t>Paul Dickinson</t>
  </si>
  <si>
    <t>Tim Doughty</t>
  </si>
  <si>
    <t>John Bradshaw</t>
  </si>
  <si>
    <t>Richard Eshelby</t>
  </si>
  <si>
    <t>Sean Dexter</t>
  </si>
  <si>
    <t> Richard Hind</t>
  </si>
  <si>
    <t> John Harrison</t>
  </si>
  <si>
    <t> Peter Fendley</t>
  </si>
  <si>
    <t> Dennis Learad</t>
  </si>
  <si>
    <t> John Proffitt</t>
  </si>
  <si>
    <t> Richard Eshelby</t>
  </si>
  <si>
    <t>Jon Stott</t>
  </si>
  <si>
    <t>James Lonsdale</t>
  </si>
  <si>
    <t>Tom Shaw</t>
  </si>
  <si>
    <t>Colin Laughton</t>
  </si>
  <si>
    <t>Josh Charters</t>
  </si>
  <si>
    <t>Rob Roper</t>
  </si>
  <si>
    <t>John Harrison/Rob Smith</t>
  </si>
  <si>
    <t>  2017</t>
  </si>
  <si>
    <t>Steven Hazlehurst</t>
  </si>
  <si>
    <t>Christopher Duncan</t>
  </si>
  <si>
    <t>Mark Hazlehurst</t>
  </si>
  <si>
    <t>FEMALE</t>
  </si>
  <si>
    <t>Vet 35</t>
  </si>
  <si>
    <t>Lorraine Craib</t>
  </si>
  <si>
    <t>Tracey West</t>
  </si>
  <si>
    <t>Karen Harrison</t>
  </si>
  <si>
    <t>Janet Turner</t>
  </si>
  <si>
    <t>Christine Stimpson</t>
  </si>
  <si>
    <t>Helen Eastland</t>
  </si>
  <si>
    <t>Michele Harrop</t>
  </si>
  <si>
    <t>Karen Bestwick</t>
  </si>
  <si>
    <t>Chris Turnbull</t>
  </si>
  <si>
    <t>Joanne Smith</t>
  </si>
  <si>
    <t>Debbie Keyworth</t>
  </si>
  <si>
    <t>Sharon Farrow</t>
  </si>
  <si>
    <t>Rachel West</t>
  </si>
  <si>
    <t>Sally Bannister</t>
  </si>
  <si>
    <t>Julie Bonser</t>
  </si>
  <si>
    <t>Michele Laydon</t>
  </si>
  <si>
    <t>Charlotte Hewitt</t>
  </si>
  <si>
    <t>Carol Lonsdale</t>
  </si>
  <si>
    <t>Caroline McGinley</t>
  </si>
  <si>
    <t>Adele Bryan</t>
  </si>
  <si>
    <t>Brooke Moore</t>
  </si>
  <si>
    <t>Sally Ormrod</t>
  </si>
  <si>
    <t>Helen Broughton</t>
  </si>
  <si>
    <t> XXXX</t>
  </si>
  <si>
    <t> Helen Broughton</t>
  </si>
  <si>
    <t> Amy Fendley</t>
  </si>
  <si>
    <t> Teresa McPake</t>
  </si>
  <si>
    <t>Amy Fendley</t>
  </si>
  <si>
    <t>Teresa McPake</t>
  </si>
  <si>
    <t>Sally Staveley</t>
  </si>
  <si>
    <t>Gillian Shepherd</t>
  </si>
  <si>
    <t> 2016</t>
  </si>
  <si>
    <t> Charlotte Oakes</t>
  </si>
  <si>
    <r>
      <t> </t>
    </r>
    <r>
      <rPr>
        <sz val="10"/>
        <color rgb="FFFF0000"/>
        <rFont val="Arial"/>
        <family val="2"/>
      </rPr>
      <t>Teresa McPake</t>
    </r>
  </si>
  <si>
    <t xml:space="preserve">XXXX           </t>
  </si>
  <si>
    <t>Camilla Mercer</t>
  </si>
  <si>
    <t>Amy Ogden</t>
  </si>
  <si>
    <t>Kerry Dickinson</t>
  </si>
  <si>
    <t>Kimberley Smith</t>
  </si>
  <si>
    <t>It</t>
  </si>
  <si>
    <t xml:space="preserve">could </t>
  </si>
  <si>
    <t>Paul Marriott</t>
  </si>
  <si>
    <t>Danny Scott</t>
  </si>
  <si>
    <t>Jonathan Wales</t>
  </si>
  <si>
    <t>Jim Staveley</t>
  </si>
  <si>
    <t>Charlotte Rushby</t>
  </si>
  <si>
    <t>Charlotte Jones</t>
  </si>
  <si>
    <t>Janet Chappell</t>
  </si>
  <si>
    <t xml:space="preserve">be </t>
  </si>
  <si>
    <t>You</t>
  </si>
  <si>
    <t>Stuart McLuskie</t>
  </si>
  <si>
    <t>V65</t>
  </si>
  <si>
    <t>Roy Turner</t>
  </si>
  <si>
    <t>Vet 65</t>
  </si>
  <si>
    <t>Samantha Marriot</t>
  </si>
  <si>
    <t>NO</t>
  </si>
  <si>
    <t>EVENT</t>
  </si>
  <si>
    <t>(COVID)</t>
  </si>
  <si>
    <t>Steve Carr</t>
  </si>
  <si>
    <t>David Clubb</t>
  </si>
  <si>
    <t>Kerry Saville</t>
  </si>
  <si>
    <t>Mark Manley</t>
  </si>
  <si>
    <t>Tracy Hamilton</t>
  </si>
  <si>
    <t>Pamela Btooks</t>
  </si>
  <si>
    <t>V50</t>
  </si>
  <si>
    <t>be</t>
  </si>
  <si>
    <t>you</t>
  </si>
  <si>
    <t>Alice Shaw-Phillips</t>
  </si>
  <si>
    <t>Samantha Marriott</t>
  </si>
  <si>
    <t>Natalie Cunningham</t>
  </si>
  <si>
    <t>Rachel Silcock</t>
  </si>
  <si>
    <t>Charlotte Jones:</t>
  </si>
  <si>
    <t>Julie Bonser /Caroline McGinley</t>
  </si>
  <si>
    <t>Hannah Miller</t>
  </si>
  <si>
    <t>Laura Sayce</t>
  </si>
  <si>
    <t>Sally Bulmer</t>
  </si>
  <si>
    <t>Cathrine Mhembere</t>
  </si>
  <si>
    <t>Sharon James</t>
  </si>
  <si>
    <t>Ethan Ellery</t>
  </si>
  <si>
    <t>Matt Daly</t>
  </si>
  <si>
    <t>Stuart McCluskie</t>
  </si>
  <si>
    <t>Sophie Jones</t>
  </si>
  <si>
    <t>Dominic Fielding</t>
  </si>
  <si>
    <t>Matt daly</t>
  </si>
  <si>
    <t>Bryan Cherry</t>
  </si>
  <si>
    <t>Chris Johnson</t>
  </si>
  <si>
    <t>Paul Parry</t>
  </si>
  <si>
    <t>Kevin Saville</t>
  </si>
  <si>
    <t>Sam Robinson</t>
  </si>
  <si>
    <t>Sam Marriott</t>
  </si>
  <si>
    <t>Jo Campbell</t>
  </si>
  <si>
    <t>Julie Holloway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</si>
</sst>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4" xfId="0" applyFont="1" applyBorder="1"/>
    <xf numFmtId="0" fontId="2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/>
    <xf numFmtId="0" fontId="4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6" fillId="0" borderId="25" xfId="0" applyFont="1" applyBorder="1"/>
    <xf numFmtId="0" fontId="6" fillId="0" borderId="27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0" fillId="3" borderId="25" xfId="0" applyFill="1" applyBorder="1"/>
    <xf numFmtId="0" fontId="0" fillId="3" borderId="26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0" borderId="25" xfId="0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2" borderId="3" xfId="0" applyFill="1" applyBorder="1"/>
    <xf numFmtId="0" fontId="0" fillId="2" borderId="2" xfId="0" applyFill="1" applyBorder="1"/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2" borderId="20" xfId="0" applyFill="1" applyBorder="1"/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B58"/>
  <sheetViews>
    <sheetView tabSelected="1" topLeftCell="C39" workbookViewId="0">
      <selection activeCell="X59" sqref="X59"/>
    </sheetView>
  </sheetViews>
  <sheetFormatPr defaultRowHeight="14.5" x14ac:dyDescent="0.35"/>
  <sheetData>
    <row r="5" spans="2:27" ht="18.5" thickBot="1" x14ac:dyDescent="0.4">
      <c r="B5" s="89"/>
      <c r="C5" s="89"/>
      <c r="D5" s="2" t="s">
        <v>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2:27" ht="15.5" thickTop="1" thickBot="1" x14ac:dyDescent="0.4">
      <c r="B6" s="1"/>
      <c r="C6" s="104" t="s">
        <v>1</v>
      </c>
      <c r="D6" s="105"/>
      <c r="E6" s="33" t="s">
        <v>2</v>
      </c>
      <c r="F6" s="34"/>
      <c r="G6" s="33" t="s">
        <v>3</v>
      </c>
      <c r="H6" s="35"/>
      <c r="I6" s="34" t="s">
        <v>56</v>
      </c>
      <c r="J6" s="35"/>
      <c r="K6" s="34" t="s">
        <v>4</v>
      </c>
      <c r="L6" s="34"/>
      <c r="M6" s="33" t="s">
        <v>5</v>
      </c>
      <c r="N6" s="35"/>
      <c r="O6" s="34" t="s">
        <v>6</v>
      </c>
      <c r="P6" s="34"/>
      <c r="Q6" s="33" t="s">
        <v>7</v>
      </c>
      <c r="R6" s="35"/>
      <c r="S6" s="34" t="s">
        <v>8</v>
      </c>
      <c r="T6" s="34"/>
      <c r="U6" s="33" t="s">
        <v>108</v>
      </c>
      <c r="V6" s="34"/>
      <c r="W6" s="33" t="s">
        <v>9</v>
      </c>
      <c r="X6" s="35"/>
      <c r="Y6" s="106" t="s">
        <v>10</v>
      </c>
      <c r="Z6" s="107"/>
      <c r="AA6" s="35"/>
    </row>
    <row r="7" spans="2:27" ht="15.5" thickTop="1" thickBot="1" x14ac:dyDescent="0.4">
      <c r="B7" s="1"/>
      <c r="C7" s="3">
        <v>2003</v>
      </c>
      <c r="D7" s="4"/>
      <c r="E7" s="95" t="s">
        <v>11</v>
      </c>
      <c r="F7" s="98"/>
      <c r="G7" s="95" t="s">
        <v>12</v>
      </c>
      <c r="H7" s="96"/>
      <c r="I7" s="20" t="s">
        <v>16</v>
      </c>
      <c r="J7" s="14"/>
      <c r="K7" s="108" t="s">
        <v>13</v>
      </c>
      <c r="L7" s="98"/>
      <c r="M7" s="95" t="s">
        <v>14</v>
      </c>
      <c r="N7" s="96"/>
      <c r="O7" s="97" t="s">
        <v>15</v>
      </c>
      <c r="P7" s="98"/>
      <c r="Q7" s="5" t="s">
        <v>16</v>
      </c>
      <c r="R7" s="6"/>
      <c r="S7" s="95" t="s">
        <v>17</v>
      </c>
      <c r="T7" s="98"/>
      <c r="U7" s="76" t="s">
        <v>16</v>
      </c>
      <c r="V7" s="20"/>
      <c r="W7" s="95" t="s">
        <v>18</v>
      </c>
      <c r="X7" s="96"/>
      <c r="Y7" s="109" t="s">
        <v>13</v>
      </c>
      <c r="Z7" s="100"/>
      <c r="AA7" s="6"/>
    </row>
    <row r="8" spans="2:27" ht="15" thickBot="1" x14ac:dyDescent="0.4">
      <c r="B8" s="1"/>
      <c r="C8" s="3">
        <v>2004</v>
      </c>
      <c r="D8" s="4"/>
      <c r="E8" s="82" t="s">
        <v>11</v>
      </c>
      <c r="F8" s="85"/>
      <c r="G8" s="82" t="s">
        <v>19</v>
      </c>
      <c r="H8" s="83"/>
      <c r="I8" s="28" t="s">
        <v>16</v>
      </c>
      <c r="J8" s="32"/>
      <c r="K8" s="102" t="s">
        <v>13</v>
      </c>
      <c r="L8" s="85"/>
      <c r="M8" s="82" t="s">
        <v>20</v>
      </c>
      <c r="N8" s="83"/>
      <c r="O8" s="84" t="s">
        <v>21</v>
      </c>
      <c r="P8" s="85"/>
      <c r="Q8" s="82" t="s">
        <v>22</v>
      </c>
      <c r="R8" s="83"/>
      <c r="S8" s="84" t="s">
        <v>17</v>
      </c>
      <c r="T8" s="85"/>
      <c r="U8" s="77" t="s">
        <v>16</v>
      </c>
      <c r="V8" s="28"/>
      <c r="W8" s="82" t="s">
        <v>18</v>
      </c>
      <c r="X8" s="83"/>
      <c r="Y8" s="101" t="s">
        <v>13</v>
      </c>
      <c r="Z8" s="87"/>
      <c r="AA8" s="6"/>
    </row>
    <row r="9" spans="2:27" ht="15" thickBot="1" x14ac:dyDescent="0.4">
      <c r="B9" s="1"/>
      <c r="C9" s="3">
        <v>2005</v>
      </c>
      <c r="D9" s="4"/>
      <c r="E9" s="82" t="s">
        <v>11</v>
      </c>
      <c r="F9" s="85"/>
      <c r="G9" s="82" t="s">
        <v>19</v>
      </c>
      <c r="H9" s="83"/>
      <c r="I9" s="28" t="s">
        <v>16</v>
      </c>
      <c r="J9" s="32"/>
      <c r="K9" s="102" t="s">
        <v>13</v>
      </c>
      <c r="L9" s="85"/>
      <c r="M9" s="82" t="s">
        <v>14</v>
      </c>
      <c r="N9" s="83"/>
      <c r="O9" s="84" t="s">
        <v>21</v>
      </c>
      <c r="P9" s="85"/>
      <c r="Q9" s="82" t="s">
        <v>22</v>
      </c>
      <c r="R9" s="83"/>
      <c r="S9" s="84" t="s">
        <v>17</v>
      </c>
      <c r="T9" s="85"/>
      <c r="U9" s="77" t="s">
        <v>16</v>
      </c>
      <c r="V9" s="28"/>
      <c r="W9" s="82" t="s">
        <v>18</v>
      </c>
      <c r="X9" s="83"/>
      <c r="Y9" s="101" t="s">
        <v>13</v>
      </c>
      <c r="Z9" s="87"/>
      <c r="AA9" s="6"/>
    </row>
    <row r="10" spans="2:27" ht="15" thickBot="1" x14ac:dyDescent="0.4">
      <c r="B10" s="1"/>
      <c r="C10" s="3">
        <v>2006</v>
      </c>
      <c r="D10" s="4"/>
      <c r="E10" s="82" t="s">
        <v>11</v>
      </c>
      <c r="F10" s="85"/>
      <c r="G10" s="82" t="s">
        <v>19</v>
      </c>
      <c r="H10" s="83"/>
      <c r="I10" s="28" t="s">
        <v>16</v>
      </c>
      <c r="J10" s="32"/>
      <c r="K10" s="102" t="s">
        <v>13</v>
      </c>
      <c r="L10" s="85"/>
      <c r="M10" s="82" t="s">
        <v>14</v>
      </c>
      <c r="N10" s="83"/>
      <c r="O10" s="84" t="s">
        <v>21</v>
      </c>
      <c r="P10" s="85"/>
      <c r="Q10" s="82" t="s">
        <v>23</v>
      </c>
      <c r="R10" s="83"/>
      <c r="S10" s="84" t="s">
        <v>17</v>
      </c>
      <c r="T10" s="85"/>
      <c r="U10" s="77" t="s">
        <v>16</v>
      </c>
      <c r="V10" s="28"/>
      <c r="W10" s="82" t="s">
        <v>18</v>
      </c>
      <c r="X10" s="83"/>
      <c r="Y10" s="101" t="s">
        <v>14</v>
      </c>
      <c r="Z10" s="87"/>
      <c r="AA10" s="6"/>
    </row>
    <row r="11" spans="2:27" ht="15" thickBot="1" x14ac:dyDescent="0.4">
      <c r="B11" s="1"/>
      <c r="C11" s="3">
        <v>2007</v>
      </c>
      <c r="D11" s="4"/>
      <c r="E11" s="5" t="s">
        <v>16</v>
      </c>
      <c r="F11" s="4"/>
      <c r="G11" s="82" t="s">
        <v>24</v>
      </c>
      <c r="H11" s="83"/>
      <c r="I11" s="28" t="s">
        <v>16</v>
      </c>
      <c r="J11" s="32"/>
      <c r="K11" s="102" t="s">
        <v>25</v>
      </c>
      <c r="L11" s="85"/>
      <c r="M11" s="82" t="s">
        <v>26</v>
      </c>
      <c r="N11" s="83"/>
      <c r="O11" s="84" t="s">
        <v>14</v>
      </c>
      <c r="P11" s="85"/>
      <c r="Q11" s="82" t="s">
        <v>22</v>
      </c>
      <c r="R11" s="83"/>
      <c r="S11" s="84" t="s">
        <v>17</v>
      </c>
      <c r="T11" s="85"/>
      <c r="U11" s="77" t="s">
        <v>16</v>
      </c>
      <c r="V11" s="28"/>
      <c r="W11" s="82" t="s">
        <v>18</v>
      </c>
      <c r="X11" s="83"/>
      <c r="Y11" s="101" t="s">
        <v>14</v>
      </c>
      <c r="Z11" s="87"/>
      <c r="AA11" s="6"/>
    </row>
    <row r="12" spans="2:27" ht="15" thickBot="1" x14ac:dyDescent="0.4">
      <c r="B12" s="1"/>
      <c r="C12" s="3">
        <v>2008</v>
      </c>
      <c r="D12" s="4"/>
      <c r="E12" s="82" t="s">
        <v>27</v>
      </c>
      <c r="F12" s="85"/>
      <c r="G12" s="82" t="s">
        <v>28</v>
      </c>
      <c r="H12" s="83"/>
      <c r="I12" s="28" t="s">
        <v>16</v>
      </c>
      <c r="J12" s="32"/>
      <c r="K12" s="102" t="s">
        <v>29</v>
      </c>
      <c r="L12" s="85"/>
      <c r="M12" s="82" t="s">
        <v>13</v>
      </c>
      <c r="N12" s="83"/>
      <c r="O12" s="84" t="s">
        <v>14</v>
      </c>
      <c r="P12" s="85"/>
      <c r="Q12" s="82" t="s">
        <v>23</v>
      </c>
      <c r="R12" s="83"/>
      <c r="S12" s="84" t="s">
        <v>17</v>
      </c>
      <c r="T12" s="85"/>
      <c r="U12" s="77" t="s">
        <v>16</v>
      </c>
      <c r="V12" s="28"/>
      <c r="W12" s="82" t="s">
        <v>18</v>
      </c>
      <c r="X12" s="83"/>
      <c r="Y12" s="101" t="s">
        <v>14</v>
      </c>
      <c r="Z12" s="87"/>
      <c r="AA12" s="6"/>
    </row>
    <row r="13" spans="2:27" ht="15" thickBot="1" x14ac:dyDescent="0.4">
      <c r="B13" s="1"/>
      <c r="C13" s="3">
        <v>2009</v>
      </c>
      <c r="D13" s="4"/>
      <c r="E13" s="5" t="s">
        <v>16</v>
      </c>
      <c r="F13" s="4"/>
      <c r="G13" s="82" t="s">
        <v>30</v>
      </c>
      <c r="H13" s="83"/>
      <c r="I13" s="28" t="s">
        <v>16</v>
      </c>
      <c r="J13" s="32"/>
      <c r="K13" s="102" t="s">
        <v>29</v>
      </c>
      <c r="L13" s="85"/>
      <c r="M13" s="82" t="s">
        <v>26</v>
      </c>
      <c r="N13" s="83"/>
      <c r="O13" s="84" t="s">
        <v>31</v>
      </c>
      <c r="P13" s="85"/>
      <c r="Q13" s="82" t="s">
        <v>21</v>
      </c>
      <c r="R13" s="83"/>
      <c r="S13" s="84" t="s">
        <v>23</v>
      </c>
      <c r="T13" s="85"/>
      <c r="U13" s="77" t="s">
        <v>16</v>
      </c>
      <c r="V13" s="28"/>
      <c r="W13" s="82" t="s">
        <v>32</v>
      </c>
      <c r="X13" s="83"/>
      <c r="Y13" s="101" t="s">
        <v>29</v>
      </c>
      <c r="Z13" s="87"/>
      <c r="AA13" s="6"/>
    </row>
    <row r="14" spans="2:27" ht="15" thickBot="1" x14ac:dyDescent="0.4">
      <c r="B14" s="1"/>
      <c r="C14" s="3">
        <v>2010</v>
      </c>
      <c r="D14" s="4"/>
      <c r="E14" s="5" t="s">
        <v>16</v>
      </c>
      <c r="F14" s="4"/>
      <c r="G14" s="82" t="s">
        <v>33</v>
      </c>
      <c r="H14" s="83"/>
      <c r="I14" s="28" t="s">
        <v>16</v>
      </c>
      <c r="J14" s="32"/>
      <c r="K14" s="102" t="s">
        <v>29</v>
      </c>
      <c r="L14" s="85"/>
      <c r="M14" s="82" t="s">
        <v>13</v>
      </c>
      <c r="N14" s="83"/>
      <c r="O14" s="84" t="s">
        <v>14</v>
      </c>
      <c r="P14" s="85"/>
      <c r="Q14" s="82" t="s">
        <v>21</v>
      </c>
      <c r="R14" s="83"/>
      <c r="S14" s="84" t="s">
        <v>23</v>
      </c>
      <c r="T14" s="85"/>
      <c r="U14" s="77" t="s">
        <v>16</v>
      </c>
      <c r="V14" s="28"/>
      <c r="W14" s="82" t="s">
        <v>32</v>
      </c>
      <c r="X14" s="83"/>
      <c r="Y14" s="101" t="s">
        <v>33</v>
      </c>
      <c r="Z14" s="87"/>
      <c r="AA14" s="6"/>
    </row>
    <row r="15" spans="2:27" ht="15" thickBot="1" x14ac:dyDescent="0.4">
      <c r="B15" s="1"/>
      <c r="C15" s="3">
        <v>2011</v>
      </c>
      <c r="D15" s="4"/>
      <c r="E15" s="5" t="s">
        <v>16</v>
      </c>
      <c r="F15" s="4"/>
      <c r="G15" s="82" t="s">
        <v>34</v>
      </c>
      <c r="H15" s="83"/>
      <c r="I15" s="28" t="s">
        <v>16</v>
      </c>
      <c r="J15" s="32"/>
      <c r="K15" s="102" t="s">
        <v>29</v>
      </c>
      <c r="L15" s="85"/>
      <c r="M15" s="82" t="s">
        <v>25</v>
      </c>
      <c r="N15" s="83"/>
      <c r="O15" s="84" t="s">
        <v>14</v>
      </c>
      <c r="P15" s="85"/>
      <c r="Q15" s="82" t="s">
        <v>21</v>
      </c>
      <c r="R15" s="83"/>
      <c r="S15" s="4" t="s">
        <v>16</v>
      </c>
      <c r="T15" s="4"/>
      <c r="U15" s="78" t="s">
        <v>16</v>
      </c>
      <c r="V15" s="4"/>
      <c r="W15" s="82" t="s">
        <v>32</v>
      </c>
      <c r="X15" s="83"/>
      <c r="Y15" s="101" t="s">
        <v>34</v>
      </c>
      <c r="Z15" s="87"/>
      <c r="AA15" s="6"/>
    </row>
    <row r="16" spans="2:27" ht="15" thickBot="1" x14ac:dyDescent="0.4">
      <c r="B16" s="1"/>
      <c r="C16" s="3">
        <v>2012</v>
      </c>
      <c r="D16" s="4"/>
      <c r="E16" s="5" t="s">
        <v>16</v>
      </c>
      <c r="F16" s="4"/>
      <c r="G16" s="82" t="s">
        <v>34</v>
      </c>
      <c r="H16" s="83"/>
      <c r="I16" s="28" t="s">
        <v>16</v>
      </c>
      <c r="J16" s="32"/>
      <c r="K16" s="102" t="s">
        <v>35</v>
      </c>
      <c r="L16" s="85"/>
      <c r="M16" s="82" t="s">
        <v>29</v>
      </c>
      <c r="N16" s="83"/>
      <c r="O16" s="84" t="s">
        <v>26</v>
      </c>
      <c r="P16" s="85"/>
      <c r="Q16" s="82" t="s">
        <v>21</v>
      </c>
      <c r="R16" s="83"/>
      <c r="S16" s="4" t="s">
        <v>16</v>
      </c>
      <c r="T16" s="4"/>
      <c r="U16" s="79" t="s">
        <v>16</v>
      </c>
      <c r="V16" s="4"/>
      <c r="W16" s="22" t="s">
        <v>16</v>
      </c>
      <c r="X16" s="6"/>
      <c r="Y16" s="86" t="s">
        <v>35</v>
      </c>
      <c r="Z16" s="87"/>
      <c r="AA16" s="6"/>
    </row>
    <row r="17" spans="2:28" ht="15" thickBot="1" x14ac:dyDescent="0.4">
      <c r="B17" s="1"/>
      <c r="C17" s="8">
        <v>2013</v>
      </c>
      <c r="D17" s="9"/>
      <c r="E17" s="10" t="s">
        <v>16</v>
      </c>
      <c r="F17" s="9"/>
      <c r="G17" s="10" t="s">
        <v>36</v>
      </c>
      <c r="H17" s="11"/>
      <c r="I17" s="9" t="s">
        <v>16</v>
      </c>
      <c r="J17" s="11"/>
      <c r="K17" s="9" t="s">
        <v>37</v>
      </c>
      <c r="L17" s="9"/>
      <c r="M17" s="10" t="s">
        <v>38</v>
      </c>
      <c r="N17" s="11"/>
      <c r="O17" s="9" t="s">
        <v>39</v>
      </c>
      <c r="P17" s="9"/>
      <c r="Q17" s="10" t="s">
        <v>40</v>
      </c>
      <c r="R17" s="11"/>
      <c r="S17" s="9" t="s">
        <v>41</v>
      </c>
      <c r="T17" s="9"/>
      <c r="U17" s="80" t="s">
        <v>16</v>
      </c>
      <c r="V17" s="9"/>
      <c r="W17" s="66" t="s">
        <v>42</v>
      </c>
      <c r="X17" s="11"/>
      <c r="Y17" s="12" t="s">
        <v>43</v>
      </c>
      <c r="Z17" s="12"/>
      <c r="AA17" s="11"/>
    </row>
    <row r="18" spans="2:28" ht="15.5" thickTop="1" thickBot="1" x14ac:dyDescent="0.4">
      <c r="B18" s="1"/>
      <c r="C18" s="8">
        <v>2014</v>
      </c>
      <c r="D18" s="9"/>
      <c r="E18" s="10" t="s">
        <v>16</v>
      </c>
      <c r="F18" s="9"/>
      <c r="G18" s="10" t="s">
        <v>34</v>
      </c>
      <c r="H18" s="11"/>
      <c r="I18" s="9" t="s">
        <v>16</v>
      </c>
      <c r="J18" s="11"/>
      <c r="K18" s="9" t="s">
        <v>44</v>
      </c>
      <c r="L18" s="9"/>
      <c r="M18" s="10" t="s">
        <v>29</v>
      </c>
      <c r="N18" s="11"/>
      <c r="O18" s="9" t="s">
        <v>13</v>
      </c>
      <c r="P18" s="9"/>
      <c r="Q18" s="10" t="s">
        <v>14</v>
      </c>
      <c r="R18" s="11"/>
      <c r="S18" s="9" t="s">
        <v>21</v>
      </c>
      <c r="T18" s="9"/>
      <c r="U18" s="80" t="s">
        <v>16</v>
      </c>
      <c r="V18" s="9"/>
      <c r="W18" s="26" t="s">
        <v>16</v>
      </c>
      <c r="X18" s="11"/>
      <c r="Y18" s="12" t="s">
        <v>21</v>
      </c>
      <c r="Z18" s="12"/>
      <c r="AA18" s="11"/>
    </row>
    <row r="19" spans="2:28" ht="15.5" thickTop="1" thickBot="1" x14ac:dyDescent="0.4">
      <c r="B19" s="1"/>
      <c r="C19" s="8">
        <v>2015</v>
      </c>
      <c r="D19" s="9"/>
      <c r="E19" s="10" t="s">
        <v>45</v>
      </c>
      <c r="F19" s="9"/>
      <c r="G19" s="10" t="s">
        <v>46</v>
      </c>
      <c r="H19" s="11"/>
      <c r="I19" s="9" t="s">
        <v>16</v>
      </c>
      <c r="J19" s="11"/>
      <c r="K19" s="9" t="s">
        <v>47</v>
      </c>
      <c r="L19" s="9"/>
      <c r="M19" s="10" t="s">
        <v>29</v>
      </c>
      <c r="N19" s="11"/>
      <c r="O19" s="9" t="s">
        <v>13</v>
      </c>
      <c r="P19" s="9"/>
      <c r="Q19" s="10" t="s">
        <v>14</v>
      </c>
      <c r="R19" s="11"/>
      <c r="S19" s="9" t="s">
        <v>21</v>
      </c>
      <c r="T19" s="9"/>
      <c r="U19" s="80" t="s">
        <v>16</v>
      </c>
      <c r="V19" s="9"/>
      <c r="W19" s="26" t="s">
        <v>16</v>
      </c>
      <c r="X19" s="11"/>
      <c r="Y19" s="12" t="s">
        <v>47</v>
      </c>
      <c r="Z19" s="12"/>
      <c r="AA19" s="11"/>
    </row>
    <row r="20" spans="2:28" ht="15.5" thickTop="1" thickBot="1" x14ac:dyDescent="0.4">
      <c r="B20" s="1"/>
      <c r="C20" s="8">
        <v>2016</v>
      </c>
      <c r="D20" s="9"/>
      <c r="E20" s="10" t="s">
        <v>48</v>
      </c>
      <c r="F20" s="9"/>
      <c r="G20" s="10" t="s">
        <v>46</v>
      </c>
      <c r="H20" s="11"/>
      <c r="I20" s="9" t="s">
        <v>16</v>
      </c>
      <c r="J20" s="11"/>
      <c r="K20" s="9" t="s">
        <v>47</v>
      </c>
      <c r="L20" s="9"/>
      <c r="M20" s="10" t="s">
        <v>49</v>
      </c>
      <c r="N20" s="11"/>
      <c r="O20" s="9" t="s">
        <v>50</v>
      </c>
      <c r="P20" s="9"/>
      <c r="Q20" s="10" t="s">
        <v>14</v>
      </c>
      <c r="R20" s="11"/>
      <c r="S20" s="9" t="s">
        <v>21</v>
      </c>
      <c r="T20" s="9"/>
      <c r="U20" s="80" t="s">
        <v>16</v>
      </c>
      <c r="V20" s="9"/>
      <c r="W20" s="26" t="s">
        <v>16</v>
      </c>
      <c r="X20" s="11"/>
      <c r="Y20" s="12" t="s">
        <v>47</v>
      </c>
      <c r="Z20" s="12"/>
      <c r="AA20" s="11"/>
    </row>
    <row r="21" spans="2:28" ht="15.5" thickTop="1" thickBot="1" x14ac:dyDescent="0.4">
      <c r="B21" s="1"/>
      <c r="C21" s="8" t="s">
        <v>51</v>
      </c>
      <c r="D21" s="9"/>
      <c r="E21" s="10" t="s">
        <v>48</v>
      </c>
      <c r="F21" s="9"/>
      <c r="G21" s="10" t="s">
        <v>46</v>
      </c>
      <c r="H21" s="11"/>
      <c r="I21" s="9" t="s">
        <v>16</v>
      </c>
      <c r="J21" s="11"/>
      <c r="K21" s="9" t="s">
        <v>52</v>
      </c>
      <c r="L21" s="9"/>
      <c r="M21" s="10" t="s">
        <v>47</v>
      </c>
      <c r="N21" s="11"/>
      <c r="O21" s="9" t="s">
        <v>53</v>
      </c>
      <c r="P21" s="9"/>
      <c r="Q21" s="10" t="s">
        <v>54</v>
      </c>
      <c r="R21" s="11"/>
      <c r="S21" s="9" t="s">
        <v>14</v>
      </c>
      <c r="T21" s="9"/>
      <c r="U21" s="80" t="s">
        <v>16</v>
      </c>
      <c r="V21" s="9"/>
      <c r="W21" s="26" t="s">
        <v>16</v>
      </c>
      <c r="X21" s="11"/>
      <c r="Y21" s="12" t="s">
        <v>46</v>
      </c>
      <c r="Z21" s="12"/>
      <c r="AA21" s="11"/>
    </row>
    <row r="22" spans="2:28" ht="15.5" thickTop="1" thickBot="1" x14ac:dyDescent="0.4">
      <c r="B22" s="1"/>
      <c r="C22" s="8">
        <v>2018</v>
      </c>
      <c r="D22" s="9"/>
      <c r="E22" s="10" t="s">
        <v>48</v>
      </c>
      <c r="F22" s="9"/>
      <c r="G22" s="10" t="s">
        <v>98</v>
      </c>
      <c r="H22" s="11"/>
      <c r="I22" s="9" t="s">
        <v>16</v>
      </c>
      <c r="J22" s="11"/>
      <c r="K22" s="9" t="s">
        <v>100</v>
      </c>
      <c r="L22" s="9"/>
      <c r="M22" s="10" t="s">
        <v>101</v>
      </c>
      <c r="N22" s="11"/>
      <c r="O22" s="9" t="s">
        <v>53</v>
      </c>
      <c r="P22" s="9"/>
      <c r="Q22" s="10" t="s">
        <v>13</v>
      </c>
      <c r="R22" s="11"/>
      <c r="S22" s="9" t="s">
        <v>99</v>
      </c>
      <c r="T22" s="9"/>
      <c r="U22" s="80" t="s">
        <v>16</v>
      </c>
      <c r="V22" s="9"/>
      <c r="W22" s="26" t="s">
        <v>16</v>
      </c>
      <c r="X22" s="11"/>
      <c r="Y22" s="12" t="s">
        <v>98</v>
      </c>
      <c r="Z22" s="12"/>
      <c r="AA22" s="11"/>
    </row>
    <row r="23" spans="2:28" ht="15.5" thickTop="1" thickBot="1" x14ac:dyDescent="0.4">
      <c r="B23" s="1"/>
      <c r="C23" s="8">
        <v>2019</v>
      </c>
      <c r="D23" s="9"/>
      <c r="E23" s="10" t="s">
        <v>16</v>
      </c>
      <c r="F23" s="9"/>
      <c r="G23" s="10" t="s">
        <v>46</v>
      </c>
      <c r="H23" s="11"/>
      <c r="I23" s="9" t="s">
        <v>16</v>
      </c>
      <c r="J23" s="11"/>
      <c r="K23" s="9" t="s">
        <v>107</v>
      </c>
      <c r="L23" s="9"/>
      <c r="M23" s="10" t="s">
        <v>101</v>
      </c>
      <c r="N23" s="11"/>
      <c r="O23" s="9" t="s">
        <v>53</v>
      </c>
      <c r="P23" s="9"/>
      <c r="Q23" s="10" t="s">
        <v>13</v>
      </c>
      <c r="R23" s="11"/>
      <c r="S23" s="9" t="s">
        <v>14</v>
      </c>
      <c r="T23" s="9"/>
      <c r="U23" s="29" t="s">
        <v>21</v>
      </c>
      <c r="V23" s="9"/>
      <c r="W23" s="10" t="s">
        <v>109</v>
      </c>
      <c r="X23" s="11"/>
      <c r="Y23" s="12" t="s">
        <v>46</v>
      </c>
      <c r="Z23" s="12"/>
      <c r="AA23" s="11"/>
    </row>
    <row r="24" spans="2:28" ht="15.5" thickTop="1" thickBot="1" x14ac:dyDescent="0.4">
      <c r="B24" s="1"/>
      <c r="C24" s="50">
        <v>2020</v>
      </c>
      <c r="D24" s="51"/>
      <c r="E24" s="52"/>
      <c r="F24" s="53"/>
      <c r="G24" s="52"/>
      <c r="H24" s="54"/>
      <c r="I24" s="53"/>
      <c r="J24" s="54"/>
      <c r="K24" s="53" t="s">
        <v>112</v>
      </c>
      <c r="L24" s="53"/>
      <c r="M24" s="52" t="s">
        <v>113</v>
      </c>
      <c r="N24" s="54"/>
      <c r="O24" s="53" t="s">
        <v>114</v>
      </c>
      <c r="P24" s="53"/>
      <c r="Q24" s="50"/>
      <c r="R24" s="55"/>
      <c r="S24" s="51"/>
      <c r="T24" s="51"/>
      <c r="U24" s="56"/>
      <c r="V24" s="51"/>
      <c r="W24" s="50"/>
      <c r="X24" s="55"/>
      <c r="Y24" s="49"/>
      <c r="Z24" s="49"/>
      <c r="AA24" s="48"/>
    </row>
    <row r="25" spans="2:28" ht="15.5" thickTop="1" thickBot="1" x14ac:dyDescent="0.4">
      <c r="C25" s="57">
        <v>2021</v>
      </c>
      <c r="D25" s="58"/>
      <c r="E25" s="59"/>
      <c r="F25" s="58"/>
      <c r="G25" s="59"/>
      <c r="H25" s="58"/>
      <c r="I25" s="60"/>
      <c r="J25" s="58"/>
      <c r="K25" s="60" t="s">
        <v>112</v>
      </c>
      <c r="L25" s="60"/>
      <c r="M25" s="59" t="s">
        <v>113</v>
      </c>
      <c r="N25" s="58"/>
      <c r="O25" s="60" t="s">
        <v>114</v>
      </c>
      <c r="P25" s="58"/>
      <c r="Q25" s="59"/>
      <c r="R25" s="58"/>
      <c r="S25" s="59"/>
      <c r="T25" s="58"/>
      <c r="U25" s="59"/>
      <c r="V25" s="58"/>
      <c r="W25" s="59"/>
      <c r="X25" s="58"/>
      <c r="Y25" s="59"/>
      <c r="Z25" s="60"/>
      <c r="AA25" s="58"/>
    </row>
    <row r="26" spans="2:28" ht="15.5" thickTop="1" thickBot="1" x14ac:dyDescent="0.4">
      <c r="C26" s="38">
        <v>2022</v>
      </c>
      <c r="D26" s="37"/>
      <c r="E26" s="65" t="s">
        <v>16</v>
      </c>
      <c r="F26" s="37"/>
      <c r="G26" s="38" t="s">
        <v>46</v>
      </c>
      <c r="H26" s="39"/>
      <c r="I26" s="40" t="s">
        <v>115</v>
      </c>
      <c r="J26" s="39"/>
      <c r="K26" s="40" t="s">
        <v>98</v>
      </c>
      <c r="L26" s="40"/>
      <c r="M26" s="38" t="s">
        <v>116</v>
      </c>
      <c r="N26" s="39"/>
      <c r="O26" s="40" t="s">
        <v>117</v>
      </c>
      <c r="P26" s="39"/>
      <c r="Q26" s="38" t="s">
        <v>118</v>
      </c>
      <c r="R26" s="39"/>
      <c r="S26" s="38" t="s">
        <v>13</v>
      </c>
      <c r="T26" s="39"/>
      <c r="U26" s="36" t="s">
        <v>16</v>
      </c>
      <c r="V26" s="39"/>
      <c r="W26" s="36" t="s">
        <v>16</v>
      </c>
      <c r="X26" s="37"/>
      <c r="Y26" s="41" t="s">
        <v>46</v>
      </c>
      <c r="Z26" s="42"/>
      <c r="AA26" s="37"/>
    </row>
    <row r="27" spans="2:28" ht="15.5" thickTop="1" thickBot="1" x14ac:dyDescent="0.4">
      <c r="C27" s="38">
        <v>2023</v>
      </c>
      <c r="D27" s="37"/>
      <c r="E27" s="65" t="s">
        <v>135</v>
      </c>
      <c r="F27" s="37"/>
      <c r="G27" s="38" t="s">
        <v>46</v>
      </c>
      <c r="H27" s="39"/>
      <c r="I27" s="40" t="s">
        <v>136</v>
      </c>
      <c r="J27" s="39"/>
      <c r="K27" s="40" t="s">
        <v>98</v>
      </c>
      <c r="L27" s="40"/>
      <c r="M27" s="38" t="s">
        <v>137</v>
      </c>
      <c r="N27" s="39"/>
      <c r="O27" s="40" t="s">
        <v>117</v>
      </c>
      <c r="P27" s="39"/>
      <c r="Q27" s="38" t="s">
        <v>16</v>
      </c>
      <c r="R27" s="39"/>
      <c r="S27" s="38" t="s">
        <v>13</v>
      </c>
      <c r="T27" s="39"/>
      <c r="U27" s="36" t="s">
        <v>16</v>
      </c>
      <c r="V27" s="39"/>
      <c r="W27" s="38" t="s">
        <v>109</v>
      </c>
      <c r="X27" s="37"/>
      <c r="Y27" s="41" t="s">
        <v>46</v>
      </c>
      <c r="Z27" s="42"/>
      <c r="AA27" s="37"/>
    </row>
    <row r="28" spans="2:28" ht="15.5" thickTop="1" thickBot="1" x14ac:dyDescent="0.4">
      <c r="C28" s="38">
        <v>2024</v>
      </c>
      <c r="D28" s="37"/>
      <c r="E28" s="65" t="s">
        <v>135</v>
      </c>
      <c r="F28" s="37"/>
      <c r="G28" s="38" t="s">
        <v>139</v>
      </c>
      <c r="H28" s="39"/>
      <c r="I28" s="40" t="s">
        <v>140</v>
      </c>
      <c r="J28" s="39"/>
      <c r="K28" s="40" t="s">
        <v>141</v>
      </c>
      <c r="L28" s="40"/>
      <c r="M28" s="38" t="s">
        <v>142</v>
      </c>
      <c r="N28" s="39"/>
      <c r="O28" s="40" t="s">
        <v>143</v>
      </c>
      <c r="P28" s="39"/>
      <c r="Q28" s="38" t="s">
        <v>144</v>
      </c>
      <c r="R28" s="39"/>
      <c r="S28" s="38" t="s">
        <v>25</v>
      </c>
      <c r="T28" s="39"/>
      <c r="U28" s="36" t="s">
        <v>16</v>
      </c>
      <c r="V28" s="39"/>
      <c r="W28" s="38" t="s">
        <v>109</v>
      </c>
      <c r="X28" s="37"/>
      <c r="Y28" s="41" t="s">
        <v>139</v>
      </c>
      <c r="Z28" s="42"/>
      <c r="AA28" s="37"/>
    </row>
    <row r="29" spans="2:28" ht="15.5" thickTop="1" thickBot="1" x14ac:dyDescent="0.4">
      <c r="C29" s="81">
        <v>2025</v>
      </c>
      <c r="D29" s="64"/>
      <c r="E29" s="61"/>
      <c r="F29" s="62"/>
      <c r="G29" s="61"/>
      <c r="H29" s="62"/>
      <c r="I29" s="63" t="s">
        <v>96</v>
      </c>
      <c r="J29" s="62"/>
      <c r="K29" s="63" t="s">
        <v>97</v>
      </c>
      <c r="L29" s="63"/>
      <c r="M29" s="61" t="s">
        <v>105</v>
      </c>
      <c r="N29" s="62"/>
      <c r="O29" s="63" t="s">
        <v>106</v>
      </c>
      <c r="P29" s="62"/>
      <c r="Q29" s="61"/>
      <c r="R29" s="62"/>
      <c r="S29" s="61"/>
      <c r="T29" s="62"/>
      <c r="U29" s="61"/>
      <c r="V29" s="62"/>
      <c r="W29" s="61"/>
      <c r="X29" s="62"/>
      <c r="Y29" s="68"/>
      <c r="Z29" s="63"/>
      <c r="AA29" s="62"/>
    </row>
    <row r="30" spans="2:28" ht="15" thickTop="1" x14ac:dyDescent="0.35"/>
    <row r="32" spans="2:28" ht="18" x14ac:dyDescent="0.35">
      <c r="B32" s="89"/>
      <c r="C32" s="89"/>
      <c r="D32" s="90" t="s">
        <v>55</v>
      </c>
      <c r="E32" s="90"/>
      <c r="F32" s="89">
        <f ca="1">F32</f>
        <v>0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</row>
    <row r="33" spans="2:28" ht="15" thickBot="1" x14ac:dyDescent="0.4">
      <c r="B33" s="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"/>
    </row>
    <row r="34" spans="2:28" ht="15.5" thickTop="1" thickBot="1" x14ac:dyDescent="0.4">
      <c r="B34" s="1"/>
      <c r="C34" s="91" t="s">
        <v>1</v>
      </c>
      <c r="D34" s="92"/>
      <c r="E34" s="15" t="s">
        <v>2</v>
      </c>
      <c r="F34" s="1"/>
      <c r="G34" s="15" t="s">
        <v>3</v>
      </c>
      <c r="H34" s="16"/>
      <c r="I34" s="1" t="s">
        <v>56</v>
      </c>
      <c r="J34" s="1"/>
      <c r="K34" s="27" t="s">
        <v>4</v>
      </c>
      <c r="L34" s="1"/>
      <c r="M34" s="15" t="s">
        <v>5</v>
      </c>
      <c r="N34" s="16"/>
      <c r="O34" s="1" t="s">
        <v>121</v>
      </c>
      <c r="P34" s="1"/>
      <c r="Q34" s="15" t="s">
        <v>7</v>
      </c>
      <c r="R34" s="16"/>
      <c r="S34" s="1" t="s">
        <v>8</v>
      </c>
      <c r="T34" s="1"/>
      <c r="U34" s="30" t="s">
        <v>110</v>
      </c>
      <c r="V34" s="1"/>
      <c r="W34" s="15" t="s">
        <v>9</v>
      </c>
      <c r="X34" s="16"/>
      <c r="Y34" s="93" t="s">
        <v>10</v>
      </c>
      <c r="Z34" s="94"/>
      <c r="AA34" s="17"/>
      <c r="AB34" s="1"/>
    </row>
    <row r="35" spans="2:28" ht="15.5" thickTop="1" thickBot="1" x14ac:dyDescent="0.4">
      <c r="B35" s="1"/>
      <c r="C35" s="18">
        <v>2003</v>
      </c>
      <c r="D35" s="19"/>
      <c r="E35" s="13" t="s">
        <v>16</v>
      </c>
      <c r="F35" s="20"/>
      <c r="G35" s="95" t="s">
        <v>57</v>
      </c>
      <c r="H35" s="96"/>
      <c r="I35" s="20" t="s">
        <v>58</v>
      </c>
      <c r="J35" s="20"/>
      <c r="K35" s="97" t="s">
        <v>59</v>
      </c>
      <c r="L35" s="98"/>
      <c r="M35" s="95" t="s">
        <v>60</v>
      </c>
      <c r="N35" s="96"/>
      <c r="O35" s="97" t="s">
        <v>61</v>
      </c>
      <c r="P35" s="98"/>
      <c r="Q35" s="95" t="s">
        <v>16</v>
      </c>
      <c r="R35" s="96"/>
      <c r="S35" s="20" t="s">
        <v>16</v>
      </c>
      <c r="T35" s="20"/>
      <c r="U35" s="13" t="s">
        <v>16</v>
      </c>
      <c r="V35" s="20"/>
      <c r="W35" s="13" t="s">
        <v>16</v>
      </c>
      <c r="X35" s="14"/>
      <c r="Y35" s="99" t="s">
        <v>59</v>
      </c>
      <c r="Z35" s="100"/>
      <c r="AA35" s="21"/>
      <c r="AB35" s="1"/>
    </row>
    <row r="36" spans="2:28" ht="15" thickBot="1" x14ac:dyDescent="0.4">
      <c r="B36" s="1"/>
      <c r="C36" s="22">
        <v>2004</v>
      </c>
      <c r="D36" s="23"/>
      <c r="E36" s="5" t="s">
        <v>16</v>
      </c>
      <c r="F36" s="4"/>
      <c r="G36" s="5" t="s">
        <v>16</v>
      </c>
      <c r="H36" s="6"/>
      <c r="I36" s="4" t="s">
        <v>58</v>
      </c>
      <c r="J36" s="4"/>
      <c r="K36" s="82" t="s">
        <v>59</v>
      </c>
      <c r="L36" s="85"/>
      <c r="M36" s="82" t="s">
        <v>16</v>
      </c>
      <c r="N36" s="83"/>
      <c r="O36" s="4" t="s">
        <v>61</v>
      </c>
      <c r="P36" s="4"/>
      <c r="Q36" s="82" t="s">
        <v>16</v>
      </c>
      <c r="R36" s="83"/>
      <c r="S36" s="4" t="s">
        <v>16</v>
      </c>
      <c r="T36" s="4"/>
      <c r="U36" s="5" t="s">
        <v>16</v>
      </c>
      <c r="V36" s="4"/>
      <c r="W36" s="5" t="s">
        <v>16</v>
      </c>
      <c r="X36" s="6"/>
      <c r="Y36" s="86" t="s">
        <v>58</v>
      </c>
      <c r="Z36" s="87"/>
      <c r="AA36" s="24"/>
      <c r="AB36" s="1"/>
    </row>
    <row r="37" spans="2:28" ht="15" thickBot="1" x14ac:dyDescent="0.4">
      <c r="B37" s="1"/>
      <c r="C37" s="22">
        <v>2005</v>
      </c>
      <c r="D37" s="23"/>
      <c r="E37" s="5" t="s">
        <v>16</v>
      </c>
      <c r="F37" s="4"/>
      <c r="G37" s="82" t="s">
        <v>62</v>
      </c>
      <c r="H37" s="83"/>
      <c r="I37" s="28" t="s">
        <v>63</v>
      </c>
      <c r="J37" s="28"/>
      <c r="K37" s="84" t="s">
        <v>64</v>
      </c>
      <c r="L37" s="85"/>
      <c r="M37" s="82" t="s">
        <v>65</v>
      </c>
      <c r="N37" s="83"/>
      <c r="O37" s="84" t="s">
        <v>61</v>
      </c>
      <c r="P37" s="85"/>
      <c r="Q37" s="82" t="s">
        <v>16</v>
      </c>
      <c r="R37" s="83"/>
      <c r="S37" s="4" t="s">
        <v>16</v>
      </c>
      <c r="T37" s="4"/>
      <c r="U37" s="5" t="s">
        <v>16</v>
      </c>
      <c r="V37" s="4"/>
      <c r="W37" s="5" t="s">
        <v>16</v>
      </c>
      <c r="X37" s="6"/>
      <c r="Y37" s="86" t="s">
        <v>61</v>
      </c>
      <c r="Z37" s="87"/>
      <c r="AA37" s="24"/>
      <c r="AB37" s="1"/>
    </row>
    <row r="38" spans="2:28" ht="15" thickBot="1" x14ac:dyDescent="0.4">
      <c r="B38" s="1"/>
      <c r="C38" s="22">
        <v>2006</v>
      </c>
      <c r="D38" s="23"/>
      <c r="E38" s="5" t="s">
        <v>16</v>
      </c>
      <c r="F38" s="4"/>
      <c r="G38" s="82" t="s">
        <v>66</v>
      </c>
      <c r="H38" s="83"/>
      <c r="I38" s="28" t="s">
        <v>67</v>
      </c>
      <c r="J38" s="28"/>
      <c r="K38" s="84" t="s">
        <v>58</v>
      </c>
      <c r="L38" s="85"/>
      <c r="M38" s="82" t="s">
        <v>68</v>
      </c>
      <c r="N38" s="83"/>
      <c r="O38" s="84" t="s">
        <v>61</v>
      </c>
      <c r="P38" s="85"/>
      <c r="Q38" s="82" t="s">
        <v>16</v>
      </c>
      <c r="R38" s="83"/>
      <c r="S38" s="4" t="s">
        <v>16</v>
      </c>
      <c r="T38" s="4"/>
      <c r="U38" s="5" t="s">
        <v>16</v>
      </c>
      <c r="V38" s="4"/>
      <c r="W38" s="5" t="s">
        <v>16</v>
      </c>
      <c r="X38" s="6"/>
      <c r="Y38" s="86" t="s">
        <v>67</v>
      </c>
      <c r="Z38" s="87"/>
      <c r="AA38" s="24"/>
      <c r="AB38" s="1"/>
    </row>
    <row r="39" spans="2:28" ht="15" thickBot="1" x14ac:dyDescent="0.4">
      <c r="B39" s="1"/>
      <c r="C39" s="22">
        <v>2007</v>
      </c>
      <c r="D39" s="23"/>
      <c r="E39" s="82" t="s">
        <v>69</v>
      </c>
      <c r="F39" s="85"/>
      <c r="G39" s="82" t="s">
        <v>70</v>
      </c>
      <c r="H39" s="83"/>
      <c r="I39" s="28" t="s">
        <v>71</v>
      </c>
      <c r="J39" s="28"/>
      <c r="K39" s="84" t="s">
        <v>58</v>
      </c>
      <c r="L39" s="85"/>
      <c r="M39" s="82" t="s">
        <v>72</v>
      </c>
      <c r="N39" s="83"/>
      <c r="O39" s="84" t="s">
        <v>16</v>
      </c>
      <c r="P39" s="85"/>
      <c r="Q39" s="5" t="s">
        <v>16</v>
      </c>
      <c r="R39" s="6"/>
      <c r="S39" s="4" t="s">
        <v>16</v>
      </c>
      <c r="T39" s="4"/>
      <c r="U39" s="5" t="s">
        <v>16</v>
      </c>
      <c r="V39" s="4"/>
      <c r="W39" s="5" t="s">
        <v>16</v>
      </c>
      <c r="X39" s="6"/>
      <c r="Y39" s="86" t="s">
        <v>58</v>
      </c>
      <c r="Z39" s="87"/>
      <c r="AA39" s="24"/>
      <c r="AB39" s="1"/>
    </row>
    <row r="40" spans="2:28" ht="15" thickBot="1" x14ac:dyDescent="0.4">
      <c r="B40" s="1"/>
      <c r="C40" s="22">
        <v>2008</v>
      </c>
      <c r="D40" s="23"/>
      <c r="E40" s="82" t="s">
        <v>73</v>
      </c>
      <c r="F40" s="85"/>
      <c r="G40" s="82" t="s">
        <v>74</v>
      </c>
      <c r="H40" s="83"/>
      <c r="I40" s="28" t="s">
        <v>71</v>
      </c>
      <c r="J40" s="28"/>
      <c r="K40" s="84" t="s">
        <v>75</v>
      </c>
      <c r="L40" s="85"/>
      <c r="M40" s="82" t="s">
        <v>16</v>
      </c>
      <c r="N40" s="83"/>
      <c r="O40" s="4" t="s">
        <v>16</v>
      </c>
      <c r="P40" s="4"/>
      <c r="Q40" s="5" t="s">
        <v>16</v>
      </c>
      <c r="R40" s="6"/>
      <c r="S40" s="4" t="s">
        <v>16</v>
      </c>
      <c r="T40" s="4"/>
      <c r="U40" s="5" t="s">
        <v>16</v>
      </c>
      <c r="V40" s="4"/>
      <c r="W40" s="5" t="s">
        <v>16</v>
      </c>
      <c r="X40" s="6"/>
      <c r="Y40" s="86" t="s">
        <v>129</v>
      </c>
      <c r="Z40" s="87"/>
      <c r="AA40" s="88"/>
      <c r="AB40" s="1"/>
    </row>
    <row r="41" spans="2:28" ht="15" thickBot="1" x14ac:dyDescent="0.4">
      <c r="B41" s="1"/>
      <c r="C41" s="22">
        <v>2009</v>
      </c>
      <c r="D41" s="23"/>
      <c r="E41" s="82" t="s">
        <v>73</v>
      </c>
      <c r="F41" s="85"/>
      <c r="G41" s="82" t="s">
        <v>76</v>
      </c>
      <c r="H41" s="83"/>
      <c r="I41" s="28" t="s">
        <v>74</v>
      </c>
      <c r="J41" s="28"/>
      <c r="K41" s="84" t="s">
        <v>58</v>
      </c>
      <c r="L41" s="85"/>
      <c r="M41" s="82" t="s">
        <v>16</v>
      </c>
      <c r="N41" s="83"/>
      <c r="O41" s="4" t="s">
        <v>16</v>
      </c>
      <c r="P41" s="4"/>
      <c r="Q41" s="5" t="s">
        <v>16</v>
      </c>
      <c r="R41" s="6"/>
      <c r="S41" s="4" t="s">
        <v>16</v>
      </c>
      <c r="T41" s="4"/>
      <c r="U41" s="5" t="s">
        <v>16</v>
      </c>
      <c r="V41" s="4"/>
      <c r="W41" s="5" t="s">
        <v>16</v>
      </c>
      <c r="X41" s="6"/>
      <c r="Y41" s="86" t="s">
        <v>58</v>
      </c>
      <c r="Z41" s="87"/>
      <c r="AA41" s="24"/>
      <c r="AB41" s="1"/>
    </row>
    <row r="42" spans="2:28" ht="15" thickBot="1" x14ac:dyDescent="0.4">
      <c r="B42" s="1"/>
      <c r="C42" s="22">
        <v>2010</v>
      </c>
      <c r="D42" s="23"/>
      <c r="E42" s="5" t="s">
        <v>16</v>
      </c>
      <c r="F42" s="4"/>
      <c r="G42" s="82" t="s">
        <v>76</v>
      </c>
      <c r="H42" s="83"/>
      <c r="I42" s="28" t="s">
        <v>74</v>
      </c>
      <c r="J42" s="28"/>
      <c r="K42" s="84" t="s">
        <v>58</v>
      </c>
      <c r="L42" s="85"/>
      <c r="M42" s="82" t="s">
        <v>16</v>
      </c>
      <c r="N42" s="83"/>
      <c r="O42" s="4" t="s">
        <v>16</v>
      </c>
      <c r="P42" s="4"/>
      <c r="Q42" s="5" t="s">
        <v>16</v>
      </c>
      <c r="R42" s="6"/>
      <c r="S42" s="4" t="s">
        <v>16</v>
      </c>
      <c r="T42" s="4"/>
      <c r="U42" s="5" t="s">
        <v>16</v>
      </c>
      <c r="V42" s="4"/>
      <c r="W42" s="5" t="s">
        <v>16</v>
      </c>
      <c r="X42" s="6"/>
      <c r="Y42" s="86" t="s">
        <v>58</v>
      </c>
      <c r="Z42" s="87"/>
      <c r="AA42" s="24"/>
      <c r="AB42" s="1"/>
    </row>
    <row r="43" spans="2:28" ht="15" thickBot="1" x14ac:dyDescent="0.4">
      <c r="B43" s="1"/>
      <c r="C43" s="22">
        <v>2011</v>
      </c>
      <c r="D43" s="23"/>
      <c r="E43" s="82" t="s">
        <v>77</v>
      </c>
      <c r="F43" s="85"/>
      <c r="G43" s="82" t="s">
        <v>78</v>
      </c>
      <c r="H43" s="83"/>
      <c r="I43" s="28" t="s">
        <v>76</v>
      </c>
      <c r="J43" s="28"/>
      <c r="K43" s="84" t="s">
        <v>71</v>
      </c>
      <c r="L43" s="85"/>
      <c r="M43" s="82" t="s">
        <v>75</v>
      </c>
      <c r="N43" s="83"/>
      <c r="O43" s="84" t="s">
        <v>16</v>
      </c>
      <c r="P43" s="85"/>
      <c r="Q43" s="5" t="s">
        <v>16</v>
      </c>
      <c r="R43" s="6"/>
      <c r="S43" s="4" t="s">
        <v>16</v>
      </c>
      <c r="T43" s="4"/>
      <c r="U43" s="5" t="s">
        <v>16</v>
      </c>
      <c r="V43" s="4"/>
      <c r="W43" s="5" t="s">
        <v>16</v>
      </c>
      <c r="X43" s="6"/>
      <c r="Y43" s="86" t="s">
        <v>76</v>
      </c>
      <c r="Z43" s="87"/>
      <c r="AA43" s="24"/>
      <c r="AB43" s="1"/>
    </row>
    <row r="44" spans="2:28" ht="15" thickBot="1" x14ac:dyDescent="0.4">
      <c r="B44" s="1"/>
      <c r="C44" s="22">
        <v>2012</v>
      </c>
      <c r="D44" s="23"/>
      <c r="E44" s="5" t="s">
        <v>16</v>
      </c>
      <c r="F44" s="4"/>
      <c r="G44" s="82" t="s">
        <v>78</v>
      </c>
      <c r="H44" s="83"/>
      <c r="I44" s="28" t="s">
        <v>76</v>
      </c>
      <c r="J44" s="28"/>
      <c r="K44" s="84" t="s">
        <v>71</v>
      </c>
      <c r="L44" s="85"/>
      <c r="M44" s="82" t="s">
        <v>75</v>
      </c>
      <c r="N44" s="83"/>
      <c r="O44" s="84" t="s">
        <v>16</v>
      </c>
      <c r="P44" s="85"/>
      <c r="Q44" s="5" t="s">
        <v>16</v>
      </c>
      <c r="R44" s="6"/>
      <c r="S44" s="4" t="s">
        <v>16</v>
      </c>
      <c r="T44" s="4"/>
      <c r="U44" s="5" t="s">
        <v>16</v>
      </c>
      <c r="V44" s="4"/>
      <c r="W44" s="5" t="s">
        <v>16</v>
      </c>
      <c r="X44" s="6"/>
      <c r="Y44" s="86" t="s">
        <v>78</v>
      </c>
      <c r="Z44" s="87"/>
      <c r="AA44" s="24"/>
      <c r="AB44" s="1"/>
    </row>
    <row r="45" spans="2:28" ht="15" thickBot="1" x14ac:dyDescent="0.4">
      <c r="B45" s="1"/>
      <c r="C45" s="22">
        <v>2013</v>
      </c>
      <c r="D45" s="23"/>
      <c r="E45" s="5" t="s">
        <v>16</v>
      </c>
      <c r="F45" s="4"/>
      <c r="G45" s="5" t="s">
        <v>78</v>
      </c>
      <c r="H45" s="6"/>
      <c r="I45" s="31" t="s">
        <v>79</v>
      </c>
      <c r="J45" s="32"/>
      <c r="K45" s="4" t="s">
        <v>71</v>
      </c>
      <c r="L45" s="4"/>
      <c r="M45" s="5" t="s">
        <v>75</v>
      </c>
      <c r="N45" s="6"/>
      <c r="O45" s="4" t="s">
        <v>64</v>
      </c>
      <c r="P45" s="4"/>
      <c r="Q45" s="5" t="s">
        <v>16</v>
      </c>
      <c r="R45" s="6"/>
      <c r="S45" s="4" t="s">
        <v>16</v>
      </c>
      <c r="T45" s="4"/>
      <c r="U45" s="5" t="s">
        <v>16</v>
      </c>
      <c r="V45" s="4"/>
      <c r="W45" s="5" t="s">
        <v>80</v>
      </c>
      <c r="X45" s="6"/>
      <c r="Y45" s="7" t="s">
        <v>81</v>
      </c>
      <c r="Z45" s="7"/>
      <c r="AA45" s="24"/>
      <c r="AB45" s="1"/>
    </row>
    <row r="46" spans="2:28" ht="15" thickBot="1" x14ac:dyDescent="0.4">
      <c r="B46" s="1"/>
      <c r="C46" s="22">
        <v>2014</v>
      </c>
      <c r="D46" s="23"/>
      <c r="E46" s="5" t="s">
        <v>16</v>
      </c>
      <c r="F46" s="4"/>
      <c r="G46" s="5" t="s">
        <v>82</v>
      </c>
      <c r="H46" s="6"/>
      <c r="I46" s="5" t="s">
        <v>85</v>
      </c>
      <c r="J46" s="6"/>
      <c r="K46" s="4" t="s">
        <v>62</v>
      </c>
      <c r="L46" s="4"/>
      <c r="M46" s="5" t="s">
        <v>75</v>
      </c>
      <c r="N46" s="6"/>
      <c r="O46" s="4" t="s">
        <v>86</v>
      </c>
      <c r="P46" s="4"/>
      <c r="Q46" s="5" t="s">
        <v>87</v>
      </c>
      <c r="R46" s="6"/>
      <c r="S46" s="4" t="s">
        <v>16</v>
      </c>
      <c r="T46" s="4"/>
      <c r="U46" s="5" t="s">
        <v>16</v>
      </c>
      <c r="V46" s="4"/>
      <c r="W46" s="5" t="s">
        <v>80</v>
      </c>
      <c r="X46" s="6"/>
      <c r="Y46" s="7" t="s">
        <v>83</v>
      </c>
      <c r="Z46" s="4"/>
      <c r="AA46" s="6"/>
      <c r="AB46" s="1"/>
    </row>
    <row r="47" spans="2:28" ht="15" thickBot="1" x14ac:dyDescent="0.4">
      <c r="B47" s="1"/>
      <c r="C47" s="22">
        <v>2015</v>
      </c>
      <c r="D47" s="25"/>
      <c r="E47" s="5" t="s">
        <v>16</v>
      </c>
      <c r="F47" s="4"/>
      <c r="G47" s="5" t="s">
        <v>84</v>
      </c>
      <c r="H47" s="6"/>
      <c r="I47" s="5" t="s">
        <v>85</v>
      </c>
      <c r="J47" s="6"/>
      <c r="K47" s="4" t="s">
        <v>74</v>
      </c>
      <c r="L47" s="4"/>
      <c r="M47" s="5" t="s">
        <v>58</v>
      </c>
      <c r="N47" s="6"/>
      <c r="O47" s="4" t="s">
        <v>86</v>
      </c>
      <c r="P47" s="4"/>
      <c r="Q47" s="5" t="s">
        <v>87</v>
      </c>
      <c r="R47" s="6"/>
      <c r="S47" s="4" t="s">
        <v>16</v>
      </c>
      <c r="T47" s="4"/>
      <c r="U47" s="5" t="s">
        <v>16</v>
      </c>
      <c r="V47" s="4"/>
      <c r="W47" s="5" t="s">
        <v>16</v>
      </c>
      <c r="X47" s="6"/>
      <c r="Y47" s="7" t="s">
        <v>85</v>
      </c>
      <c r="Z47" s="4"/>
      <c r="AA47" s="6"/>
      <c r="AB47" s="1"/>
    </row>
    <row r="48" spans="2:28" ht="15" thickBot="1" x14ac:dyDescent="0.4">
      <c r="B48" s="1"/>
      <c r="C48" s="26" t="s">
        <v>88</v>
      </c>
      <c r="D48" s="9"/>
      <c r="E48" s="10" t="s">
        <v>89</v>
      </c>
      <c r="F48" s="9"/>
      <c r="G48" s="10" t="s">
        <v>82</v>
      </c>
      <c r="H48" s="11"/>
      <c r="I48" s="10" t="s">
        <v>79</v>
      </c>
      <c r="J48" s="11"/>
      <c r="K48" s="9" t="s">
        <v>85</v>
      </c>
      <c r="L48" s="9"/>
      <c r="M48" s="10" t="s">
        <v>119</v>
      </c>
      <c r="N48" s="11"/>
      <c r="O48" s="9" t="s">
        <v>86</v>
      </c>
      <c r="P48" s="9"/>
      <c r="Q48" s="10" t="s">
        <v>87</v>
      </c>
      <c r="R48" s="11"/>
      <c r="S48" s="9" t="s">
        <v>16</v>
      </c>
      <c r="T48" s="9"/>
      <c r="U48" s="10" t="s">
        <v>16</v>
      </c>
      <c r="V48" s="9"/>
      <c r="W48" s="10" t="s">
        <v>80</v>
      </c>
      <c r="X48" s="11"/>
      <c r="Y48" s="9" t="s">
        <v>90</v>
      </c>
      <c r="Z48" s="9"/>
      <c r="AA48" s="11"/>
      <c r="AB48" s="1"/>
    </row>
    <row r="49" spans="2:28" ht="15.5" thickTop="1" thickBot="1" x14ac:dyDescent="0.4">
      <c r="B49" s="1"/>
      <c r="C49" s="26">
        <v>2017</v>
      </c>
      <c r="D49" s="9"/>
      <c r="E49" s="10" t="s">
        <v>91</v>
      </c>
      <c r="F49" s="9"/>
      <c r="G49" s="10" t="s">
        <v>92</v>
      </c>
      <c r="H49" s="11"/>
      <c r="I49" s="10" t="s">
        <v>93</v>
      </c>
      <c r="J49" s="11"/>
      <c r="K49" s="9" t="s">
        <v>94</v>
      </c>
      <c r="L49" s="9"/>
      <c r="M49" s="10" t="s">
        <v>71</v>
      </c>
      <c r="N49" s="11"/>
      <c r="O49" s="9" t="s">
        <v>75</v>
      </c>
      <c r="P49" s="9"/>
      <c r="Q49" s="10" t="s">
        <v>95</v>
      </c>
      <c r="R49" s="11"/>
      <c r="S49" s="9" t="s">
        <v>16</v>
      </c>
      <c r="T49" s="9"/>
      <c r="U49" s="10" t="s">
        <v>16</v>
      </c>
      <c r="V49" s="9"/>
      <c r="W49" s="10" t="s">
        <v>16</v>
      </c>
      <c r="X49" s="11"/>
      <c r="Y49" s="12" t="s">
        <v>92</v>
      </c>
      <c r="Z49" s="9"/>
      <c r="AA49" s="11"/>
      <c r="AB49" s="1"/>
    </row>
    <row r="50" spans="2:28" ht="15.5" thickTop="1" thickBot="1" x14ac:dyDescent="0.4">
      <c r="B50" s="1"/>
      <c r="C50" s="26">
        <v>2018</v>
      </c>
      <c r="D50" s="9"/>
      <c r="E50" s="10" t="s">
        <v>16</v>
      </c>
      <c r="F50" s="9"/>
      <c r="G50" s="10" t="s">
        <v>102</v>
      </c>
      <c r="H50" s="11"/>
      <c r="I50" s="10" t="s">
        <v>92</v>
      </c>
      <c r="J50" s="11"/>
      <c r="K50" s="9" t="s">
        <v>103</v>
      </c>
      <c r="L50" s="9"/>
      <c r="M50" s="10" t="s">
        <v>71</v>
      </c>
      <c r="N50" s="11"/>
      <c r="O50" s="9" t="s">
        <v>104</v>
      </c>
      <c r="P50" s="9"/>
      <c r="Q50" s="10" t="s">
        <v>86</v>
      </c>
      <c r="R50" s="11"/>
      <c r="S50" s="9" t="s">
        <v>16</v>
      </c>
      <c r="T50" s="9"/>
      <c r="U50" s="27" t="s">
        <v>16</v>
      </c>
      <c r="V50" s="9"/>
      <c r="W50" s="10" t="s">
        <v>16</v>
      </c>
      <c r="X50" s="11"/>
      <c r="Y50" s="12" t="s">
        <v>128</v>
      </c>
      <c r="Z50" s="9"/>
      <c r="AA50" s="11"/>
      <c r="AB50" s="1"/>
    </row>
    <row r="51" spans="2:28" ht="15.5" thickTop="1" thickBot="1" x14ac:dyDescent="0.4">
      <c r="B51" s="1"/>
      <c r="C51" s="26">
        <v>2019</v>
      </c>
      <c r="D51" s="9"/>
      <c r="E51" s="10" t="s">
        <v>16</v>
      </c>
      <c r="F51" s="9"/>
      <c r="G51" s="10" t="s">
        <v>102</v>
      </c>
      <c r="H51" s="11"/>
      <c r="I51" s="10" t="s">
        <v>111</v>
      </c>
      <c r="J51" s="11"/>
      <c r="K51" s="9" t="s">
        <v>93</v>
      </c>
      <c r="L51" s="9"/>
      <c r="M51" s="10" t="s">
        <v>120</v>
      </c>
      <c r="N51" s="11"/>
      <c r="O51" s="9" t="s">
        <v>75</v>
      </c>
      <c r="P51" s="9"/>
      <c r="Q51" s="10" t="s">
        <v>86</v>
      </c>
      <c r="R51" s="11"/>
      <c r="S51" s="9" t="s">
        <v>87</v>
      </c>
      <c r="T51" s="9"/>
      <c r="U51" s="10" t="s">
        <v>16</v>
      </c>
      <c r="V51" s="9"/>
      <c r="W51" s="10" t="s">
        <v>16</v>
      </c>
      <c r="X51" s="11"/>
      <c r="Y51" s="12" t="s">
        <v>93</v>
      </c>
      <c r="Z51" s="9"/>
      <c r="AA51" s="11"/>
      <c r="AB51" s="1"/>
    </row>
    <row r="52" spans="2:28" ht="15.5" thickTop="1" thickBot="1" x14ac:dyDescent="0.4">
      <c r="B52" s="1"/>
      <c r="C52" s="43">
        <v>2020</v>
      </c>
      <c r="D52" s="44"/>
      <c r="E52" s="45"/>
      <c r="F52" s="44"/>
      <c r="G52" s="43"/>
      <c r="H52" s="46"/>
      <c r="I52" s="43" t="s">
        <v>112</v>
      </c>
      <c r="J52" s="46"/>
      <c r="K52" s="47" t="s">
        <v>113</v>
      </c>
      <c r="L52" s="47"/>
      <c r="M52" s="43" t="s">
        <v>114</v>
      </c>
      <c r="N52" s="46"/>
      <c r="O52" s="47"/>
      <c r="P52" s="44"/>
      <c r="Q52" s="45"/>
      <c r="R52" s="48"/>
      <c r="S52" s="44"/>
      <c r="T52" s="44"/>
      <c r="U52" s="45"/>
      <c r="V52" s="44"/>
      <c r="W52" s="45"/>
      <c r="X52" s="48"/>
      <c r="Y52" s="49"/>
      <c r="Z52" s="44"/>
      <c r="AA52" s="48"/>
      <c r="AB52" s="1"/>
    </row>
    <row r="53" spans="2:28" ht="15.5" thickTop="1" thickBot="1" x14ac:dyDescent="0.4">
      <c r="B53" s="1"/>
      <c r="C53" s="43">
        <v>2021</v>
      </c>
      <c r="D53" s="44"/>
      <c r="E53" s="45"/>
      <c r="F53" s="44"/>
      <c r="G53" s="45"/>
      <c r="H53" s="48"/>
      <c r="I53" s="43" t="s">
        <v>112</v>
      </c>
      <c r="J53" s="48"/>
      <c r="K53" s="47" t="s">
        <v>113</v>
      </c>
      <c r="L53" s="47"/>
      <c r="M53" s="43" t="s">
        <v>114</v>
      </c>
      <c r="N53" s="46"/>
      <c r="O53" s="47"/>
      <c r="P53" s="47"/>
      <c r="Q53" s="45"/>
      <c r="R53" s="48"/>
      <c r="S53" s="44"/>
      <c r="T53" s="44"/>
      <c r="U53" s="45"/>
      <c r="V53" s="44"/>
      <c r="W53" s="45"/>
      <c r="X53" s="48"/>
      <c r="Y53" s="49"/>
      <c r="Z53" s="44"/>
      <c r="AA53" s="48"/>
      <c r="AB53" s="1"/>
    </row>
    <row r="54" spans="2:28" ht="15.5" thickTop="1" thickBot="1" x14ac:dyDescent="0.4">
      <c r="B54" s="1"/>
      <c r="C54" s="26">
        <v>2022</v>
      </c>
      <c r="D54" s="9"/>
      <c r="E54" s="10" t="s">
        <v>16</v>
      </c>
      <c r="F54" s="9"/>
      <c r="G54" s="10" t="s">
        <v>124</v>
      </c>
      <c r="H54" s="11"/>
      <c r="I54" s="10" t="s">
        <v>125</v>
      </c>
      <c r="J54" s="11"/>
      <c r="K54" s="9" t="s">
        <v>126</v>
      </c>
      <c r="L54" s="9"/>
      <c r="M54" s="10" t="s">
        <v>103</v>
      </c>
      <c r="N54" s="11"/>
      <c r="O54" s="9" t="s">
        <v>127</v>
      </c>
      <c r="P54" s="9"/>
      <c r="Q54" s="10" t="s">
        <v>75</v>
      </c>
      <c r="R54" s="11"/>
      <c r="S54" s="9" t="s">
        <v>87</v>
      </c>
      <c r="T54" s="9"/>
      <c r="U54" s="10" t="s">
        <v>16</v>
      </c>
      <c r="V54" s="9"/>
      <c r="W54" s="10" t="s">
        <v>16</v>
      </c>
      <c r="X54" s="11"/>
      <c r="Y54" s="12" t="s">
        <v>103</v>
      </c>
      <c r="Z54" s="9"/>
      <c r="AA54" s="11"/>
      <c r="AB54" s="1"/>
    </row>
    <row r="55" spans="2:28" ht="15.5" thickTop="1" thickBot="1" x14ac:dyDescent="0.4">
      <c r="B55" s="1"/>
      <c r="C55" s="26">
        <v>2023</v>
      </c>
      <c r="D55" s="9"/>
      <c r="E55" s="10" t="s">
        <v>16</v>
      </c>
      <c r="F55" s="9"/>
      <c r="G55" s="66" t="s">
        <v>130</v>
      </c>
      <c r="H55" s="67"/>
      <c r="I55" s="66" t="s">
        <v>131</v>
      </c>
      <c r="J55" s="67"/>
      <c r="K55" s="69" t="s">
        <v>126</v>
      </c>
      <c r="L55" s="69"/>
      <c r="M55" s="66" t="s">
        <v>132</v>
      </c>
      <c r="N55" s="70"/>
      <c r="O55" s="69" t="s">
        <v>127</v>
      </c>
      <c r="P55" s="69"/>
      <c r="Q55" s="10" t="s">
        <v>133</v>
      </c>
      <c r="R55" s="11"/>
      <c r="S55" s="9" t="s">
        <v>134</v>
      </c>
      <c r="T55" s="9"/>
      <c r="U55" s="10" t="s">
        <v>16</v>
      </c>
      <c r="V55" s="9"/>
      <c r="W55" s="10" t="s">
        <v>16</v>
      </c>
      <c r="X55" s="11"/>
      <c r="Y55" s="12" t="s">
        <v>130</v>
      </c>
      <c r="Z55" s="12"/>
      <c r="AA55" s="11"/>
      <c r="AB55" s="1"/>
    </row>
    <row r="56" spans="2:28" ht="15.5" thickTop="1" thickBot="1" x14ac:dyDescent="0.4">
      <c r="B56" s="1"/>
      <c r="C56" s="26">
        <v>2024</v>
      </c>
      <c r="D56" s="9"/>
      <c r="E56" s="10" t="s">
        <v>138</v>
      </c>
      <c r="F56" s="9"/>
      <c r="G56" s="66" t="s">
        <v>130</v>
      </c>
      <c r="H56" s="67"/>
      <c r="I56" s="66" t="s">
        <v>145</v>
      </c>
      <c r="J56" s="67"/>
      <c r="K56" s="69" t="s">
        <v>146</v>
      </c>
      <c r="L56" s="69"/>
      <c r="M56" s="66" t="s">
        <v>147</v>
      </c>
      <c r="N56" s="70"/>
      <c r="O56" s="69" t="s">
        <v>148</v>
      </c>
      <c r="P56" s="69"/>
      <c r="Q56" s="10" t="s">
        <v>133</v>
      </c>
      <c r="R56" s="11"/>
      <c r="S56" s="9" t="s">
        <v>134</v>
      </c>
      <c r="T56" s="9"/>
      <c r="U56" s="10" t="s">
        <v>16</v>
      </c>
      <c r="V56" s="9"/>
      <c r="W56" s="10" t="s">
        <v>16</v>
      </c>
      <c r="X56" s="11"/>
      <c r="Y56" s="12" t="s">
        <v>130</v>
      </c>
      <c r="Z56" s="12"/>
      <c r="AA56" s="11"/>
      <c r="AB56" s="1"/>
    </row>
    <row r="57" spans="2:28" ht="15.5" thickTop="1" thickBot="1" x14ac:dyDescent="0.4">
      <c r="C57" s="75">
        <v>2025</v>
      </c>
      <c r="D57" s="71"/>
      <c r="E57" s="64"/>
      <c r="F57" s="71"/>
      <c r="G57" s="73"/>
      <c r="H57" s="74"/>
      <c r="I57" s="73" t="s">
        <v>96</v>
      </c>
      <c r="J57" s="74"/>
      <c r="K57" s="73" t="s">
        <v>97</v>
      </c>
      <c r="L57" s="74"/>
      <c r="M57" s="73" t="s">
        <v>122</v>
      </c>
      <c r="N57" s="74"/>
      <c r="O57" s="73" t="s">
        <v>123</v>
      </c>
      <c r="P57" s="74"/>
      <c r="Q57" s="73"/>
      <c r="R57" s="74"/>
      <c r="S57" s="75"/>
      <c r="T57" s="74"/>
      <c r="U57" s="73"/>
      <c r="V57" s="74"/>
      <c r="W57" s="64"/>
      <c r="X57" s="71"/>
      <c r="Y57" s="64"/>
      <c r="Z57" s="72"/>
      <c r="AA57" s="71"/>
    </row>
    <row r="58" spans="2:28" ht="15" thickTop="1" x14ac:dyDescent="0.35"/>
  </sheetData>
  <mergeCells count="143">
    <mergeCell ref="E10:F10"/>
    <mergeCell ref="G10:H10"/>
    <mergeCell ref="K10:L10"/>
    <mergeCell ref="M10:N10"/>
    <mergeCell ref="O10:P10"/>
    <mergeCell ref="Q10:R10"/>
    <mergeCell ref="S10:T10"/>
    <mergeCell ref="W10:X10"/>
    <mergeCell ref="B5:C5"/>
    <mergeCell ref="E5:AA5"/>
    <mergeCell ref="C6:D6"/>
    <mergeCell ref="Y6:Z6"/>
    <mergeCell ref="E7:F7"/>
    <mergeCell ref="G7:H7"/>
    <mergeCell ref="K7:L7"/>
    <mergeCell ref="M7:N7"/>
    <mergeCell ref="O7:P7"/>
    <mergeCell ref="S7:T7"/>
    <mergeCell ref="W7:X7"/>
    <mergeCell ref="Y7:Z7"/>
    <mergeCell ref="Y8:Z8"/>
    <mergeCell ref="E9:F9"/>
    <mergeCell ref="G9:H9"/>
    <mergeCell ref="K9:L9"/>
    <mergeCell ref="M9:N9"/>
    <mergeCell ref="O9:P9"/>
    <mergeCell ref="Q9:R9"/>
    <mergeCell ref="S9:T9"/>
    <mergeCell ref="W9:X9"/>
    <mergeCell ref="Y9:Z9"/>
    <mergeCell ref="E8:F8"/>
    <mergeCell ref="G8:H8"/>
    <mergeCell ref="K8:L8"/>
    <mergeCell ref="M8:N8"/>
    <mergeCell ref="O8:P8"/>
    <mergeCell ref="Q8:R8"/>
    <mergeCell ref="S8:T8"/>
    <mergeCell ref="W8:X8"/>
    <mergeCell ref="Y10:Z10"/>
    <mergeCell ref="G11:H11"/>
    <mergeCell ref="K11:L11"/>
    <mergeCell ref="M11:N11"/>
    <mergeCell ref="O11:P11"/>
    <mergeCell ref="Q11:R11"/>
    <mergeCell ref="S11:T11"/>
    <mergeCell ref="W11:X11"/>
    <mergeCell ref="Y11:Z11"/>
    <mergeCell ref="E12:F12"/>
    <mergeCell ref="G12:H12"/>
    <mergeCell ref="K12:L12"/>
    <mergeCell ref="M12:N12"/>
    <mergeCell ref="O12:P12"/>
    <mergeCell ref="Q12:R12"/>
    <mergeCell ref="S12:T12"/>
    <mergeCell ref="W12:X12"/>
    <mergeCell ref="Y12:Z12"/>
    <mergeCell ref="W13:X13"/>
    <mergeCell ref="Y13:Z13"/>
    <mergeCell ref="G14:H14"/>
    <mergeCell ref="K14:L14"/>
    <mergeCell ref="M14:N14"/>
    <mergeCell ref="O14:P14"/>
    <mergeCell ref="Q14:R14"/>
    <mergeCell ref="S14:T14"/>
    <mergeCell ref="W14:X14"/>
    <mergeCell ref="Y14:Z14"/>
    <mergeCell ref="G13:H13"/>
    <mergeCell ref="K13:L13"/>
    <mergeCell ref="M13:N13"/>
    <mergeCell ref="O13:P13"/>
    <mergeCell ref="Q13:R13"/>
    <mergeCell ref="S13:T13"/>
    <mergeCell ref="Y15:Z15"/>
    <mergeCell ref="G16:H16"/>
    <mergeCell ref="K16:L16"/>
    <mergeCell ref="M16:N16"/>
    <mergeCell ref="O16:P16"/>
    <mergeCell ref="Q16:R16"/>
    <mergeCell ref="Y16:Z16"/>
    <mergeCell ref="G15:H15"/>
    <mergeCell ref="K15:L15"/>
    <mergeCell ref="M15:N15"/>
    <mergeCell ref="O15:P15"/>
    <mergeCell ref="Q15:R15"/>
    <mergeCell ref="W15:X15"/>
    <mergeCell ref="B32:C32"/>
    <mergeCell ref="D32:E32"/>
    <mergeCell ref="F32:AB32"/>
    <mergeCell ref="C34:D34"/>
    <mergeCell ref="Y34:Z34"/>
    <mergeCell ref="G35:H35"/>
    <mergeCell ref="K35:L35"/>
    <mergeCell ref="M35:N35"/>
    <mergeCell ref="E40:F40"/>
    <mergeCell ref="G40:H40"/>
    <mergeCell ref="K40:L40"/>
    <mergeCell ref="M40:N40"/>
    <mergeCell ref="G38:H38"/>
    <mergeCell ref="K38:L38"/>
    <mergeCell ref="M38:N38"/>
    <mergeCell ref="G37:H37"/>
    <mergeCell ref="K37:L37"/>
    <mergeCell ref="M37:N37"/>
    <mergeCell ref="O37:P37"/>
    <mergeCell ref="Q37:R37"/>
    <mergeCell ref="Y37:Z37"/>
    <mergeCell ref="O35:P35"/>
    <mergeCell ref="Q35:R35"/>
    <mergeCell ref="Y35:Z35"/>
    <mergeCell ref="K36:L36"/>
    <mergeCell ref="M36:N36"/>
    <mergeCell ref="Q36:R36"/>
    <mergeCell ref="Y36:Z36"/>
    <mergeCell ref="O38:P38"/>
    <mergeCell ref="Q38:R38"/>
    <mergeCell ref="Y38:Z38"/>
    <mergeCell ref="E39:F39"/>
    <mergeCell ref="G39:H39"/>
    <mergeCell ref="K39:L39"/>
    <mergeCell ref="M39:N39"/>
    <mergeCell ref="O39:P39"/>
    <mergeCell ref="Y39:Z39"/>
    <mergeCell ref="E43:F43"/>
    <mergeCell ref="G43:H43"/>
    <mergeCell ref="K43:L43"/>
    <mergeCell ref="M43:N43"/>
    <mergeCell ref="O43:P43"/>
    <mergeCell ref="Y43:Z43"/>
    <mergeCell ref="Y40:AA40"/>
    <mergeCell ref="E41:F41"/>
    <mergeCell ref="G41:H41"/>
    <mergeCell ref="K41:L41"/>
    <mergeCell ref="M41:N41"/>
    <mergeCell ref="Y41:Z41"/>
    <mergeCell ref="G44:H44"/>
    <mergeCell ref="K44:L44"/>
    <mergeCell ref="M44:N44"/>
    <mergeCell ref="O44:P44"/>
    <mergeCell ref="Y44:Z44"/>
    <mergeCell ref="G42:H42"/>
    <mergeCell ref="K42:L42"/>
    <mergeCell ref="M42:N42"/>
    <mergeCell ref="Y42:Z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Amy Fendley</cp:lastModifiedBy>
  <dcterms:created xsi:type="dcterms:W3CDTF">2018-02-02T09:02:16Z</dcterms:created>
  <dcterms:modified xsi:type="dcterms:W3CDTF">2025-02-27T04:30:36Z</dcterms:modified>
</cp:coreProperties>
</file>